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5075" windowHeight="7530" activeTab="0"/>
  </bookViews>
  <sheets>
    <sheet name="2013 фа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<sst xmlns="http://schemas.openxmlformats.org/spreadsheetml/2006/main" count="21" uniqueCount="21">
  <si>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</si>
  <si>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</si>
  <si>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</si>
  <si>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</si>
  <si>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</si>
  <si>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</si>
  <si>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</si>
  <si>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</si>
  <si>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</si>
  <si>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</si>
  <si>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</si>
  <si>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</si>
  <si>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</si>
  <si>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</si>
  <si>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</si>
  <si>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</si>
  <si>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</si>
  <si>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</si>
  <si>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</si>
  <si>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2013 год</t>
  </si>
  <si>
    <t>Информация о закупке ЗАО "Нерюнгринские районные электрические сети" электрической энергии для компенсации потерь в сетях и ее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</si>
</sst>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10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7.7109375" style="0" customWidth="1"/>
    <col min="2" max="2" width="10.7109375" style="0" customWidth="1"/>
    <col min="3" max="15" width="13.57421875" style="0" customWidth="1"/>
  </cols>
  <sheetData>
    <row r="4" spans="1:15" s="7" customFormat="1" ht="26.25" customHeight="1">
      <c r="A4" s="10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8" customFormat="1" ht="18.7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="1" customFormat="1" ht="15"/>
    <row r="7" s="1" customFormat="1" ht="15"/>
    <row r="8" spans="1:15" s="3" customFormat="1" ht="12">
      <c r="A8" s="2" t="s">
        <v>16</v>
      </c>
      <c r="B8" s="2" t="s">
        <v>17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11</v>
      </c>
      <c r="O8" s="2" t="s">
        <v>12</v>
      </c>
    </row>
    <row r="9" spans="1:15" s="1" customFormat="1" ht="30.75" customHeight="1">
      <c r="A9" s="6" t="s">
        <v>15</v>
      </c>
      <c r="B9" s="4" t="s">
        <v>14</v>
      </c>
      <c r="C9" s="9">
        <v>2928527.8958</v>
      </c>
      <c r="D9" s="9">
        <v>961813.8957</v>
      </c>
      <c r="E9" s="9">
        <v>2507189.3668</v>
      </c>
      <c r="F9" s="9">
        <v>824072</v>
      </c>
      <c r="G9" s="9">
        <v>1233111</v>
      </c>
      <c r="H9" s="9">
        <v>437131</v>
      </c>
      <c r="I9" s="9">
        <v>1195614</v>
      </c>
      <c r="J9" s="9">
        <v>1844278</v>
      </c>
      <c r="K9" s="9">
        <v>1214884</v>
      </c>
      <c r="L9" s="9">
        <v>1598525</v>
      </c>
      <c r="M9" s="9">
        <v>1528057</v>
      </c>
      <c r="N9" s="9">
        <v>2280894</v>
      </c>
      <c r="O9" s="9">
        <f>SUM(C9:N9)</f>
        <v>18554097.1583</v>
      </c>
    </row>
    <row r="10" spans="1:15" s="1" customFormat="1" ht="30.75" customHeight="1">
      <c r="A10" s="6" t="s">
        <v>13</v>
      </c>
      <c r="B10" s="4" t="s">
        <v>18</v>
      </c>
      <c r="C10" s="5">
        <v>7291.92954</v>
      </c>
      <c r="D10" s="5">
        <v>2270.99691</v>
      </c>
      <c r="E10" s="5">
        <v>6340.78457</v>
      </c>
      <c r="F10" s="5">
        <v>2043.63249</v>
      </c>
      <c r="G10" s="5">
        <v>2882.03279</v>
      </c>
      <c r="H10" s="5">
        <v>968.96077</v>
      </c>
      <c r="I10" s="5">
        <v>3155.79425</v>
      </c>
      <c r="J10" s="5">
        <v>4765.16265</v>
      </c>
      <c r="K10" s="5">
        <v>3242.89189</v>
      </c>
      <c r="L10" s="5">
        <v>4457.03766</v>
      </c>
      <c r="M10" s="5">
        <v>4216.04648</v>
      </c>
      <c r="N10" s="5">
        <v>6349.22383</v>
      </c>
      <c r="O10" s="5">
        <f>SUM(C10:N10)</f>
        <v>47984.49383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2016-02-08T08:06:53Z</dcterms:modified>
  <cp:category/>
  <cp:version/>
  <cp:contentType/>
  <cp:contentStatus/>
</cp:coreProperties>
</file>